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<sst xmlns="http://schemas.openxmlformats.org/spreadsheetml/2006/main" count="77" uniqueCount="65">
  <si>
    <t>číslo por.</t>
  </si>
  <si>
    <t xml:space="preserve">Dodávateľ </t>
  </si>
  <si>
    <t>č. faktúry</t>
  </si>
  <si>
    <t>predmet fakturácie</t>
  </si>
  <si>
    <t>suma EUR</t>
  </si>
  <si>
    <t>zaplatené</t>
  </si>
  <si>
    <t>SPP</t>
  </si>
  <si>
    <t>Orange</t>
  </si>
  <si>
    <t>tel. polatok</t>
  </si>
  <si>
    <t>Mestský podnik Sp. Belá</t>
  </si>
  <si>
    <t>TKO</t>
  </si>
  <si>
    <t>T-COM</t>
  </si>
  <si>
    <t>tel. poplatok</t>
  </si>
  <si>
    <t>Ekospol</t>
  </si>
  <si>
    <t>Makovský Peter</t>
  </si>
  <si>
    <t>Evidencia došlých faktúr marec 2013</t>
  </si>
  <si>
    <t>31/13</t>
  </si>
  <si>
    <t>32/13</t>
  </si>
  <si>
    <t>33/13</t>
  </si>
  <si>
    <t>34/13</t>
  </si>
  <si>
    <t>Magic print</t>
  </si>
  <si>
    <t>toner do tlačiarne</t>
  </si>
  <si>
    <t>35/13</t>
  </si>
  <si>
    <t>36/13</t>
  </si>
  <si>
    <t>Topset</t>
  </si>
  <si>
    <t>aktualizácia programu</t>
  </si>
  <si>
    <t>37/13</t>
  </si>
  <si>
    <t>plyn nedoplatok</t>
  </si>
  <si>
    <t>38/13</t>
  </si>
  <si>
    <t>plyn nedoplatok MŠ</t>
  </si>
  <si>
    <t>39/13</t>
  </si>
  <si>
    <t>Plyn OcÚ</t>
  </si>
  <si>
    <t>40/13</t>
  </si>
  <si>
    <t>Plyn MŠ</t>
  </si>
  <si>
    <t>41/13</t>
  </si>
  <si>
    <t>046/13</t>
  </si>
  <si>
    <t>Separovaný odpad</t>
  </si>
  <si>
    <t>42/13</t>
  </si>
  <si>
    <t>zimná údržba + bocianie hniezdo</t>
  </si>
  <si>
    <t>43/13</t>
  </si>
  <si>
    <t>44/13</t>
  </si>
  <si>
    <t>45/13</t>
  </si>
  <si>
    <t>tel.polatok</t>
  </si>
  <si>
    <t>46/13</t>
  </si>
  <si>
    <t>URBÁR Výborná</t>
  </si>
  <si>
    <t>stavanie bocianieho hniezda</t>
  </si>
  <si>
    <t>47/13</t>
  </si>
  <si>
    <t>Príma banka</t>
  </si>
  <si>
    <t>poplatok za vedenie účtu</t>
  </si>
  <si>
    <t>48/13</t>
  </si>
  <si>
    <t>Tel. polatok</t>
  </si>
  <si>
    <t>49/13</t>
  </si>
  <si>
    <t>aktualizácia dát</t>
  </si>
  <si>
    <t>50/13</t>
  </si>
  <si>
    <t>REMEK</t>
  </si>
  <si>
    <t xml:space="preserve">aktualizácia dát - účtovníctvo </t>
  </si>
  <si>
    <t>51/13</t>
  </si>
  <si>
    <t>AKTÍVA</t>
  </si>
  <si>
    <t>talčiareň + toner</t>
  </si>
  <si>
    <t>52/13</t>
  </si>
  <si>
    <t>RZTaPO</t>
  </si>
  <si>
    <t>členský príspevok</t>
  </si>
  <si>
    <t>53/13</t>
  </si>
  <si>
    <t>Víteslav Fischer</t>
  </si>
  <si>
    <t>knihy pre MŠ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</si>
</sst>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9.8515625" style="0" customWidth="1"/>
    <col min="2" max="2" width="21.8515625" style="0" customWidth="1"/>
    <col min="3" max="3" width="15.421875" style="0" customWidth="1"/>
    <col min="4" max="4" width="28.8515625" style="0" customWidth="1"/>
    <col min="5" max="5" width="10.57421875" style="0" customWidth="1"/>
  </cols>
  <sheetData>
    <row r="1" ht="18">
      <c r="A1" s="1" t="s">
        <v>15</v>
      </c>
    </row>
    <row r="2" spans="1:7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/>
    </row>
    <row r="3" spans="1:7" ht="12.75">
      <c r="A3" s="2" t="s">
        <v>16</v>
      </c>
      <c r="B3" s="2" t="s">
        <v>7</v>
      </c>
      <c r="C3" s="2">
        <v>2186623018</v>
      </c>
      <c r="D3" s="2" t="s">
        <v>12</v>
      </c>
      <c r="E3" s="2">
        <v>37.62</v>
      </c>
      <c r="F3" s="3">
        <v>41347</v>
      </c>
      <c r="G3" s="2"/>
    </row>
    <row r="4" spans="1:7" ht="12.75">
      <c r="A4" s="2" t="s">
        <v>17</v>
      </c>
      <c r="B4" s="2" t="s">
        <v>11</v>
      </c>
      <c r="C4" s="2">
        <v>9747932717</v>
      </c>
      <c r="D4" s="2" t="s">
        <v>8</v>
      </c>
      <c r="E4" s="2">
        <v>35.3</v>
      </c>
      <c r="F4" s="3">
        <v>41348</v>
      </c>
      <c r="G4" s="2"/>
    </row>
    <row r="5" spans="1:7" ht="12.75">
      <c r="A5" s="2" t="s">
        <v>18</v>
      </c>
      <c r="B5" s="2" t="s">
        <v>11</v>
      </c>
      <c r="C5" s="2">
        <v>7302445769</v>
      </c>
      <c r="D5" s="2" t="s">
        <v>12</v>
      </c>
      <c r="E5" s="2">
        <v>11.93</v>
      </c>
      <c r="F5" s="3">
        <v>41347</v>
      </c>
      <c r="G5" s="2"/>
    </row>
    <row r="6" spans="1:7" ht="12.75">
      <c r="A6" s="2" t="s">
        <v>19</v>
      </c>
      <c r="B6" s="2" t="s">
        <v>20</v>
      </c>
      <c r="C6" s="2">
        <v>201301105</v>
      </c>
      <c r="D6" s="2" t="s">
        <v>21</v>
      </c>
      <c r="E6" s="2">
        <v>193.2</v>
      </c>
      <c r="F6" s="3">
        <v>41347</v>
      </c>
      <c r="G6" s="2"/>
    </row>
    <row r="7" spans="1:7" ht="12.75">
      <c r="A7" s="2" t="s">
        <v>22</v>
      </c>
      <c r="B7" s="2" t="s">
        <v>9</v>
      </c>
      <c r="C7" s="2">
        <v>13220053</v>
      </c>
      <c r="D7" s="2" t="s">
        <v>10</v>
      </c>
      <c r="E7" s="2">
        <v>282.32</v>
      </c>
      <c r="F7" s="3">
        <v>41347</v>
      </c>
      <c r="G7" s="2"/>
    </row>
    <row r="8" spans="1:7" ht="12.75">
      <c r="A8" s="2" t="s">
        <v>23</v>
      </c>
      <c r="B8" s="2" t="s">
        <v>24</v>
      </c>
      <c r="C8" s="2"/>
      <c r="D8" s="2" t="s">
        <v>25</v>
      </c>
      <c r="E8" s="2">
        <v>51.78</v>
      </c>
      <c r="F8" s="3">
        <v>41369</v>
      </c>
      <c r="G8" s="2"/>
    </row>
    <row r="9" spans="1:7" ht="12.75">
      <c r="A9" s="2" t="s">
        <v>26</v>
      </c>
      <c r="B9" s="2" t="s">
        <v>6</v>
      </c>
      <c r="C9" s="2">
        <v>7451038972</v>
      </c>
      <c r="D9" s="2" t="s">
        <v>27</v>
      </c>
      <c r="E9" s="2">
        <v>77.06</v>
      </c>
      <c r="F9" s="3">
        <v>41366</v>
      </c>
      <c r="G9" s="2"/>
    </row>
    <row r="10" spans="1:7" ht="12.75">
      <c r="A10" s="2" t="s">
        <v>28</v>
      </c>
      <c r="B10" s="2" t="s">
        <v>6</v>
      </c>
      <c r="C10" s="2">
        <v>7451038973</v>
      </c>
      <c r="D10" s="2" t="s">
        <v>29</v>
      </c>
      <c r="E10" s="2">
        <v>138.44</v>
      </c>
      <c r="F10" s="3">
        <v>41366</v>
      </c>
      <c r="G10" s="2"/>
    </row>
    <row r="11" spans="1:7" ht="12.75">
      <c r="A11" s="2" t="s">
        <v>30</v>
      </c>
      <c r="B11" s="2" t="s">
        <v>6</v>
      </c>
      <c r="C11" s="2">
        <v>7282731446</v>
      </c>
      <c r="D11" s="2" t="s">
        <v>31</v>
      </c>
      <c r="E11" s="2">
        <v>65</v>
      </c>
      <c r="F11" s="3">
        <v>41376</v>
      </c>
      <c r="G11" s="2"/>
    </row>
    <row r="12" spans="1:7" ht="12.75">
      <c r="A12" s="2" t="s">
        <v>32</v>
      </c>
      <c r="B12" s="2" t="s">
        <v>6</v>
      </c>
      <c r="C12" s="2">
        <v>7282731447</v>
      </c>
      <c r="D12" s="2" t="s">
        <v>33</v>
      </c>
      <c r="E12" s="2">
        <v>436</v>
      </c>
      <c r="F12" s="3">
        <v>41376</v>
      </c>
      <c r="G12" s="2"/>
    </row>
    <row r="13" spans="1:7" ht="12.75">
      <c r="A13" s="2" t="s">
        <v>34</v>
      </c>
      <c r="B13" s="2" t="s">
        <v>13</v>
      </c>
      <c r="C13" s="2" t="s">
        <v>35</v>
      </c>
      <c r="D13" s="2" t="s">
        <v>36</v>
      </c>
      <c r="E13" s="2">
        <v>60</v>
      </c>
      <c r="F13" s="3">
        <v>41320</v>
      </c>
      <c r="G13" s="2"/>
    </row>
    <row r="14" spans="1:7" ht="12.75">
      <c r="A14" s="2" t="s">
        <v>37</v>
      </c>
      <c r="B14" s="2" t="s">
        <v>14</v>
      </c>
      <c r="C14" s="2">
        <v>2013011</v>
      </c>
      <c r="D14" s="2" t="s">
        <v>38</v>
      </c>
      <c r="E14" s="2">
        <v>408.9</v>
      </c>
      <c r="F14" s="3">
        <v>41376</v>
      </c>
      <c r="G14" s="2"/>
    </row>
    <row r="15" spans="1:7" ht="12.75">
      <c r="A15" s="2" t="s">
        <v>39</v>
      </c>
      <c r="B15" s="2" t="s">
        <v>11</v>
      </c>
      <c r="C15" s="2">
        <v>2748912609</v>
      </c>
      <c r="D15" s="2" t="s">
        <v>12</v>
      </c>
      <c r="E15" s="2">
        <v>51.53</v>
      </c>
      <c r="F15" s="3">
        <v>41369</v>
      </c>
      <c r="G15" s="2"/>
    </row>
    <row r="16" spans="1:7" ht="12.75">
      <c r="A16" s="2" t="s">
        <v>40</v>
      </c>
      <c r="B16" s="2" t="s">
        <v>9</v>
      </c>
      <c r="C16" s="2">
        <v>13220081</v>
      </c>
      <c r="D16" s="2" t="s">
        <v>10</v>
      </c>
      <c r="E16" s="2">
        <v>287.29</v>
      </c>
      <c r="F16" s="3">
        <v>41376</v>
      </c>
      <c r="G16" s="2"/>
    </row>
    <row r="17" spans="1:7" ht="12.75">
      <c r="A17" s="2" t="s">
        <v>41</v>
      </c>
      <c r="B17" s="2" t="s">
        <v>7</v>
      </c>
      <c r="C17" s="2">
        <v>2190265946</v>
      </c>
      <c r="D17" s="2" t="s">
        <v>42</v>
      </c>
      <c r="E17" s="2">
        <v>41.6</v>
      </c>
      <c r="F17" s="3">
        <v>41369</v>
      </c>
      <c r="G17" s="2"/>
    </row>
    <row r="18" spans="1:7" ht="12.75">
      <c r="A18" s="2" t="s">
        <v>43</v>
      </c>
      <c r="B18" s="2" t="s">
        <v>44</v>
      </c>
      <c r="C18" s="2">
        <v>4613</v>
      </c>
      <c r="D18" s="2" t="s">
        <v>45</v>
      </c>
      <c r="E18" s="4">
        <v>36</v>
      </c>
      <c r="F18" s="3">
        <v>41376</v>
      </c>
      <c r="G18" s="2"/>
    </row>
    <row r="19" spans="1:7" ht="12.75">
      <c r="A19" s="6" t="s">
        <v>46</v>
      </c>
      <c r="B19" s="6" t="s">
        <v>47</v>
      </c>
      <c r="C19" s="6">
        <v>15202013</v>
      </c>
      <c r="D19" s="6" t="s">
        <v>48</v>
      </c>
      <c r="E19" s="7">
        <v>6</v>
      </c>
      <c r="F19" s="3">
        <v>41376</v>
      </c>
      <c r="G19" s="2"/>
    </row>
    <row r="20" spans="1:7" ht="12.75">
      <c r="A20" s="6" t="s">
        <v>49</v>
      </c>
      <c r="B20" s="6" t="s">
        <v>11</v>
      </c>
      <c r="C20" s="6">
        <v>7303581765</v>
      </c>
      <c r="D20" s="6" t="s">
        <v>50</v>
      </c>
      <c r="E20" s="7">
        <v>11.93</v>
      </c>
      <c r="F20" s="3">
        <v>41388</v>
      </c>
      <c r="G20" s="2"/>
    </row>
    <row r="21" spans="1:7" ht="12.75">
      <c r="A21" s="6" t="s">
        <v>51</v>
      </c>
      <c r="B21" s="6" t="s">
        <v>24</v>
      </c>
      <c r="C21" s="6">
        <v>130888</v>
      </c>
      <c r="D21" s="6" t="s">
        <v>52</v>
      </c>
      <c r="E21" s="7">
        <v>31.2</v>
      </c>
      <c r="F21" s="3">
        <v>41388</v>
      </c>
      <c r="G21" s="2"/>
    </row>
    <row r="22" spans="1:7" ht="12.75">
      <c r="A22" s="6" t="s">
        <v>53</v>
      </c>
      <c r="B22" s="6" t="s">
        <v>54</v>
      </c>
      <c r="C22" s="6">
        <v>130100501</v>
      </c>
      <c r="D22" s="6" t="s">
        <v>55</v>
      </c>
      <c r="E22" s="7">
        <v>275.2</v>
      </c>
      <c r="F22" s="3">
        <v>41388</v>
      </c>
      <c r="G22" s="2"/>
    </row>
    <row r="23" spans="1:7" ht="12.75">
      <c r="A23" s="6" t="s">
        <v>56</v>
      </c>
      <c r="B23" s="6" t="s">
        <v>57</v>
      </c>
      <c r="C23" s="6">
        <v>20130914</v>
      </c>
      <c r="D23" s="6" t="s">
        <v>58</v>
      </c>
      <c r="E23" s="7">
        <v>158</v>
      </c>
      <c r="F23" s="3">
        <v>41388</v>
      </c>
      <c r="G23" s="2"/>
    </row>
    <row r="24" spans="1:7" ht="12.75">
      <c r="A24" s="6" t="s">
        <v>59</v>
      </c>
      <c r="B24" s="6" t="s">
        <v>60</v>
      </c>
      <c r="C24" s="6">
        <v>352013</v>
      </c>
      <c r="D24" s="6" t="s">
        <v>61</v>
      </c>
      <c r="E24" s="7">
        <v>47.15</v>
      </c>
      <c r="F24" s="3">
        <v>41388</v>
      </c>
      <c r="G24" s="2"/>
    </row>
    <row r="25" spans="1:7" ht="12.75">
      <c r="A25" s="6" t="s">
        <v>62</v>
      </c>
      <c r="B25" s="6" t="s">
        <v>63</v>
      </c>
      <c r="C25" s="6">
        <v>1222013</v>
      </c>
      <c r="D25" s="6" t="s">
        <v>64</v>
      </c>
      <c r="E25" s="7">
        <v>15</v>
      </c>
      <c r="F25" s="3">
        <v>41379</v>
      </c>
      <c r="G25" s="2"/>
    </row>
    <row r="26" ht="12.75">
      <c r="E26" s="5">
        <f>SUM(E3:E25)</f>
        <v>2758.4499999999994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ZMOS</dc:creator>
  <cp:keywords/>
  <dc:description/>
  <cp:lastModifiedBy>ZMOS</cp:lastModifiedBy>
  <dcterms:created xsi:type="dcterms:W3CDTF">2013-05-15T09:35:21Z</dcterms:created>
  <dcterms:modified xsi:type="dcterms:W3CDTF">2013-05-15T10:01:15Z</dcterms:modified>
  <cp:category/>
  <cp:version/>
  <cp:contentType/>
  <cp:contentStatus/>
</cp:coreProperties>
</file>